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New folder (3)\"/>
    </mc:Choice>
  </mc:AlternateContent>
  <bookViews>
    <workbookView xWindow="0" yWindow="0" windowWidth="28800" windowHeight="1203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B11" i="2"/>
</calcChain>
</file>

<file path=xl/sharedStrings.xml><?xml version="1.0" encoding="utf-8"?>
<sst xmlns="http://schemas.openxmlformats.org/spreadsheetml/2006/main" count="14" uniqueCount="14">
  <si>
    <t>ประเภท</t>
  </si>
  <si>
    <t>ชาย</t>
  </si>
  <si>
    <t>หญิง</t>
  </si>
  <si>
    <t>รวม</t>
  </si>
  <si>
    <t>นักเรียนจบทั้งหมด</t>
  </si>
  <si>
    <t>โรงเรียนเดิม</t>
  </si>
  <si>
    <t>โรงเรียนอื่น สังกัด สพฐ.</t>
  </si>
  <si>
    <t>โรงเรียนสังกัดเอกชน</t>
  </si>
  <si>
    <t>โรงเรียนพระปริยัติธรรม แผนกสามัญ</t>
  </si>
  <si>
    <t>กศน.</t>
  </si>
  <si>
    <t>อื่น ๆ</t>
  </si>
  <si>
    <t>โรงเรียนอื่น สังกัด อบท.</t>
  </si>
  <si>
    <t>ศึกษาต่อต่างประเทศ</t>
  </si>
  <si>
    <t>จำนวนนักเรียนที่จบชั้นประถมศึกษาปีที่ 6 ประจำปีการศึกษา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</si>
</sst>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1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J5" sqref="J5"/>
    </sheetView>
  </sheetViews>
  <sheetFormatPr defaultRowHeight="24"/>
  <cols>
    <col min="1" max="1" width="32" style="1" bestFit="1" customWidth="1"/>
    <col min="2" max="4" width="14.7109375" style="1" customWidth="1"/>
    <col min="5" max="16384" width="9.140625" style="1"/>
  </cols>
  <sheetData>
    <row r="1" spans="1:4" ht="27.75">
      <c r="A1" s="7" t="s">
        <v>13</v>
      </c>
      <c r="B1" s="7"/>
      <c r="C1" s="7"/>
      <c r="D1" s="7"/>
    </row>
    <row r="2" spans="1:4" ht="27.75">
      <c r="A2" s="8" t="s">
        <v>0</v>
      </c>
      <c r="B2" s="8" t="s">
        <v>1</v>
      </c>
      <c r="C2" s="8" t="s">
        <v>2</v>
      </c>
      <c r="D2" s="8" t="s">
        <v>3</v>
      </c>
    </row>
    <row r="3" spans="1:4">
      <c r="A3" s="2" t="s">
        <v>5</v>
      </c>
      <c r="B3" s="4">
        <v>67419</v>
      </c>
      <c r="C3" s="4">
        <v>55948</v>
      </c>
      <c r="D3" s="4">
        <v>123367</v>
      </c>
    </row>
    <row r="4" spans="1:4">
      <c r="A4" s="2" t="s">
        <v>6</v>
      </c>
      <c r="B4" s="4">
        <v>161761</v>
      </c>
      <c r="C4" s="4">
        <v>161345</v>
      </c>
      <c r="D4" s="4">
        <v>323106</v>
      </c>
    </row>
    <row r="5" spans="1:4">
      <c r="A5" s="2" t="s">
        <v>7</v>
      </c>
      <c r="B5" s="4">
        <v>13746</v>
      </c>
      <c r="C5" s="4">
        <v>13508</v>
      </c>
      <c r="D5" s="4">
        <v>27254</v>
      </c>
    </row>
    <row r="6" spans="1:4">
      <c r="A6" s="2" t="s">
        <v>8</v>
      </c>
      <c r="B6" s="4">
        <v>2436</v>
      </c>
      <c r="C6" s="3">
        <v>81</v>
      </c>
      <c r="D6" s="4">
        <v>2517</v>
      </c>
    </row>
    <row r="7" spans="1:4">
      <c r="A7" s="2" t="s">
        <v>9</v>
      </c>
      <c r="B7" s="4">
        <v>1813</v>
      </c>
      <c r="C7" s="3">
        <v>795</v>
      </c>
      <c r="D7" s="4">
        <v>2608</v>
      </c>
    </row>
    <row r="8" spans="1:4">
      <c r="A8" s="2" t="s">
        <v>10</v>
      </c>
      <c r="B8" s="4">
        <v>9658</v>
      </c>
      <c r="C8" s="4">
        <v>8465</v>
      </c>
      <c r="D8" s="4">
        <v>18123</v>
      </c>
    </row>
    <row r="9" spans="1:4">
      <c r="A9" s="2" t="s">
        <v>11</v>
      </c>
      <c r="B9" s="4">
        <v>10420</v>
      </c>
      <c r="C9" s="4">
        <v>9650</v>
      </c>
      <c r="D9" s="4">
        <v>20070</v>
      </c>
    </row>
    <row r="10" spans="1:4">
      <c r="A10" s="2" t="s">
        <v>12</v>
      </c>
      <c r="B10" s="3">
        <v>51</v>
      </c>
      <c r="C10" s="3">
        <v>72</v>
      </c>
      <c r="D10" s="3">
        <v>123</v>
      </c>
    </row>
    <row r="11" spans="1:4">
      <c r="A11" s="2" t="s">
        <v>4</v>
      </c>
      <c r="B11" s="5">
        <f>SUM(B3:B10)</f>
        <v>267304</v>
      </c>
      <c r="C11" s="5">
        <f t="shared" ref="C11:D11" si="0">SUM(C3:C10)</f>
        <v>249864</v>
      </c>
      <c r="D11" s="5">
        <f t="shared" si="0"/>
        <v>517168</v>
      </c>
    </row>
    <row r="13" spans="1:4">
      <c r="B13" s="6"/>
      <c r="C13" s="6"/>
      <c r="D13" s="6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supicha</dc:creator>
  <cp:lastModifiedBy>supicha</cp:lastModifiedBy>
  <dcterms:created xsi:type="dcterms:W3CDTF">2024-05-17T08:40:24Z</dcterms:created>
  <dcterms:modified xsi:type="dcterms:W3CDTF">2024-05-17T09:04:56Z</dcterms:modified>
</cp:coreProperties>
</file>