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picha\OneDrive - Office of the Basic Education Commission\Desktop\New folder (3)\"/>
    </mc:Choice>
  </mc:AlternateContent>
  <bookViews>
    <workbookView xWindow="0" yWindow="0" windowWidth="28800" windowHeight="1203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" l="1"/>
  <c r="D23" i="2"/>
  <c r="B23" i="2"/>
</calcChain>
</file>

<file path=xl/sharedStrings.xml><?xml version="1.0" encoding="utf-8"?>
<sst xmlns="http://schemas.openxmlformats.org/spreadsheetml/2006/main" count="26" uniqueCount="26">
  <si>
    <t>ประเภท</t>
  </si>
  <si>
    <t>นักเรียนจบทั้งหมด</t>
  </si>
  <si>
    <t>มหาวิทยาลัยของรัฐ</t>
  </si>
  <si>
    <t>มหาวิทยาลัยเปิดของรัฐ</t>
  </si>
  <si>
    <t>มหาวิทยาลัยของเอกชน</t>
  </si>
  <si>
    <t>สถาบันอาชีวศึกษาของรัฐบาล</t>
  </si>
  <si>
    <t>สถาบันอาชีวศึกษาของเอกชน</t>
  </si>
  <si>
    <t>สถาบันพยาบาล</t>
  </si>
  <si>
    <t>สถาบันทหาร</t>
  </si>
  <si>
    <t>สถาบันตำรวจ</t>
  </si>
  <si>
    <t>สถาบันอื่น ๆ</t>
  </si>
  <si>
    <t>รับราชการ</t>
  </si>
  <si>
    <t>ทำงานรัฐวิสาหกิจ</t>
  </si>
  <si>
    <t>ภาคอุตสาหกรรม</t>
  </si>
  <si>
    <t>ภาคการเกษตร</t>
  </si>
  <si>
    <t>การประมง</t>
  </si>
  <si>
    <t>ค้าขาย ธุรกิจ</t>
  </si>
  <si>
    <t>งานบริการ</t>
  </si>
  <si>
    <t>รับจ้างทั่วไป</t>
  </si>
  <si>
    <t>บวชในศาสนา</t>
  </si>
  <si>
    <t>ไม่ประกอบอาชีพและไม่ศึกษาต่อ</t>
  </si>
  <si>
    <t>อื่น ๆ</t>
  </si>
  <si>
    <t>ชาย</t>
  </si>
  <si>
    <t>หญิง</t>
  </si>
  <si>
    <t>รวม</t>
  </si>
  <si>
    <t>จำนวนนักเรียนที่จบชั้นมัธยมศึกษาปีที่ 6 ประจำปีการศึกษา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</si>
</sst>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65" fontId="2" fillId="0" borderId="1" xfId="1" applyNumberFormat="1" applyFont="1" applyBorder="1"/>
    <xf numFmtId="165" fontId="3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sqref="A1:D1"/>
    </sheetView>
  </sheetViews>
  <sheetFormatPr defaultRowHeight="24"/>
  <cols>
    <col min="1" max="1" width="30.28515625" style="2" customWidth="1"/>
    <col min="2" max="4" width="16.140625" style="2" customWidth="1"/>
    <col min="5" max="16384" width="9.140625" style="1"/>
  </cols>
  <sheetData>
    <row r="1" spans="1:4" ht="27.75">
      <c r="A1" s="6" t="s">
        <v>25</v>
      </c>
      <c r="B1" s="6"/>
      <c r="C1" s="6"/>
      <c r="D1" s="6"/>
    </row>
    <row r="2" spans="1:4" ht="27.75">
      <c r="A2" s="7" t="s">
        <v>0</v>
      </c>
      <c r="B2" s="7" t="s">
        <v>22</v>
      </c>
      <c r="C2" s="7" t="s">
        <v>23</v>
      </c>
      <c r="D2" s="7" t="s">
        <v>24</v>
      </c>
    </row>
    <row r="3" spans="1:4">
      <c r="A3" s="3" t="s">
        <v>2</v>
      </c>
      <c r="B3" s="4">
        <v>77873</v>
      </c>
      <c r="C3" s="4">
        <v>135171</v>
      </c>
      <c r="D3" s="4">
        <v>213044</v>
      </c>
    </row>
    <row r="4" spans="1:4">
      <c r="A4" s="3" t="s">
        <v>3</v>
      </c>
      <c r="B4" s="4">
        <v>2804</v>
      </c>
      <c r="C4" s="4">
        <v>4652</v>
      </c>
      <c r="D4" s="4">
        <v>7456</v>
      </c>
    </row>
    <row r="5" spans="1:4">
      <c r="A5" s="3" t="s">
        <v>4</v>
      </c>
      <c r="B5" s="4">
        <v>2210</v>
      </c>
      <c r="C5" s="4">
        <v>4079</v>
      </c>
      <c r="D5" s="4">
        <v>6289</v>
      </c>
    </row>
    <row r="6" spans="1:4">
      <c r="A6" s="3" t="s">
        <v>5</v>
      </c>
      <c r="B6" s="4">
        <v>4986</v>
      </c>
      <c r="C6" s="4">
        <v>4169</v>
      </c>
      <c r="D6" s="4">
        <v>9155</v>
      </c>
    </row>
    <row r="7" spans="1:4">
      <c r="A7" s="3" t="s">
        <v>6</v>
      </c>
      <c r="B7" s="4">
        <v>919</v>
      </c>
      <c r="C7" s="4">
        <v>1047</v>
      </c>
      <c r="D7" s="4">
        <v>1966</v>
      </c>
    </row>
    <row r="8" spans="1:4">
      <c r="A8" s="3" t="s">
        <v>7</v>
      </c>
      <c r="B8" s="4">
        <v>143</v>
      </c>
      <c r="C8" s="4">
        <v>1663</v>
      </c>
      <c r="D8" s="4">
        <v>1806</v>
      </c>
    </row>
    <row r="9" spans="1:4">
      <c r="A9" s="3" t="s">
        <v>8</v>
      </c>
      <c r="B9" s="4">
        <v>518</v>
      </c>
      <c r="C9" s="4">
        <v>19</v>
      </c>
      <c r="D9" s="4">
        <v>537</v>
      </c>
    </row>
    <row r="10" spans="1:4">
      <c r="A10" s="3" t="s">
        <v>9</v>
      </c>
      <c r="B10" s="4">
        <v>130</v>
      </c>
      <c r="C10" s="4">
        <v>33</v>
      </c>
      <c r="D10" s="4">
        <v>163</v>
      </c>
    </row>
    <row r="11" spans="1:4">
      <c r="A11" s="3" t="s">
        <v>10</v>
      </c>
      <c r="B11" s="4">
        <v>19284</v>
      </c>
      <c r="C11" s="4">
        <v>30677</v>
      </c>
      <c r="D11" s="4">
        <v>49961</v>
      </c>
    </row>
    <row r="12" spans="1:4">
      <c r="A12" s="3" t="s">
        <v>11</v>
      </c>
      <c r="B12" s="4">
        <v>73</v>
      </c>
      <c r="C12" s="4">
        <v>14</v>
      </c>
      <c r="D12" s="4">
        <v>87</v>
      </c>
    </row>
    <row r="13" spans="1:4">
      <c r="A13" s="3" t="s">
        <v>12</v>
      </c>
      <c r="B13" s="4">
        <v>56</v>
      </c>
      <c r="C13" s="4">
        <v>88</v>
      </c>
      <c r="D13" s="4">
        <v>144</v>
      </c>
    </row>
    <row r="14" spans="1:4">
      <c r="A14" s="3" t="s">
        <v>13</v>
      </c>
      <c r="B14" s="4">
        <v>1220</v>
      </c>
      <c r="C14" s="4">
        <v>1552</v>
      </c>
      <c r="D14" s="4">
        <v>2772</v>
      </c>
    </row>
    <row r="15" spans="1:4">
      <c r="A15" s="3" t="s">
        <v>14</v>
      </c>
      <c r="B15" s="4">
        <v>913</v>
      </c>
      <c r="C15" s="4">
        <v>724</v>
      </c>
      <c r="D15" s="4">
        <v>1637</v>
      </c>
    </row>
    <row r="16" spans="1:4">
      <c r="A16" s="3" t="s">
        <v>15</v>
      </c>
      <c r="B16" s="4">
        <v>19</v>
      </c>
      <c r="C16" s="4">
        <v>1</v>
      </c>
      <c r="D16" s="4">
        <v>20</v>
      </c>
    </row>
    <row r="17" spans="1:4">
      <c r="A17" s="3" t="s">
        <v>16</v>
      </c>
      <c r="B17" s="4">
        <v>677</v>
      </c>
      <c r="C17" s="4">
        <v>841</v>
      </c>
      <c r="D17" s="4">
        <v>1518</v>
      </c>
    </row>
    <row r="18" spans="1:4">
      <c r="A18" s="3" t="s">
        <v>17</v>
      </c>
      <c r="B18" s="4">
        <v>282</v>
      </c>
      <c r="C18" s="4">
        <v>436</v>
      </c>
      <c r="D18" s="4">
        <v>718</v>
      </c>
    </row>
    <row r="19" spans="1:4">
      <c r="A19" s="3" t="s">
        <v>18</v>
      </c>
      <c r="B19" s="4">
        <v>3827</v>
      </c>
      <c r="C19" s="4">
        <v>3814</v>
      </c>
      <c r="D19" s="4">
        <v>7641</v>
      </c>
    </row>
    <row r="20" spans="1:4">
      <c r="A20" s="3" t="s">
        <v>19</v>
      </c>
      <c r="B20" s="4">
        <v>6</v>
      </c>
      <c r="C20" s="4">
        <v>9</v>
      </c>
      <c r="D20" s="4">
        <v>15</v>
      </c>
    </row>
    <row r="21" spans="1:4">
      <c r="A21" s="3" t="s">
        <v>20</v>
      </c>
      <c r="B21" s="4">
        <v>225</v>
      </c>
      <c r="C21" s="4">
        <v>227</v>
      </c>
      <c r="D21" s="4">
        <v>452</v>
      </c>
    </row>
    <row r="22" spans="1:4">
      <c r="A22" s="3" t="s">
        <v>21</v>
      </c>
      <c r="B22" s="4">
        <v>36</v>
      </c>
      <c r="C22" s="4">
        <v>70</v>
      </c>
      <c r="D22" s="4">
        <v>106</v>
      </c>
    </row>
    <row r="23" spans="1:4">
      <c r="A23" s="3" t="s">
        <v>1</v>
      </c>
      <c r="B23" s="5">
        <f>SUM(B3:B22)</f>
        <v>116201</v>
      </c>
      <c r="C23" s="5">
        <f t="shared" ref="C23:D23" si="0">SUM(C3:C22)</f>
        <v>189286</v>
      </c>
      <c r="D23" s="5">
        <f t="shared" si="0"/>
        <v>305487</v>
      </c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supicha</dc:creator>
  <cp:lastModifiedBy>supicha</cp:lastModifiedBy>
  <dcterms:created xsi:type="dcterms:W3CDTF">2024-05-17T08:59:47Z</dcterms:created>
  <dcterms:modified xsi:type="dcterms:W3CDTF">2024-05-17T09:04:46Z</dcterms:modified>
</cp:coreProperties>
</file>